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<sst xmlns="http://schemas.openxmlformats.org/spreadsheetml/2006/main" count="114" uniqueCount="113">
  <si>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</si>
  <si>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</si>
  <si>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</si>
  <si>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ноября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</si>
  <si>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</si>
  <si>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</si>
  <si>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</si>
  <si>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</si>
  <si>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</si>
  <si>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</si>
  <si>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на 01.11.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</si>
  <si>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</si>
  <si>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01.11.</t>
    </r>
    <r>
      <rPr>
        <u val="single"/>
        <sz val="10"/>
        <rFont val="Times New Roman Cyr"/>
        <family val="0"/>
      </rPr>
      <t>19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</si>
  <si>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</si>
  <si>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</si>
  <si>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</si>
  <si>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</si>
  <si>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</si>
  <si>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Начисления на оплату труда и другие неоплаченные текущие счета за октябрь перечисляются в  ноябре.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</si>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</sst>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48">
      <c r="A10" s="18"/>
      <c r="B10" s="20" t="s">
        <v>17</v>
      </c>
      <c r="C10" s="21">
        <f>174084.02+3092</f>
        <v>177176.02</v>
      </c>
      <c r="D10" s="21">
        <f>1379634.61+1404081.38+29317.57</f>
        <v>2813033.56</v>
      </c>
      <c r="E10" s="18"/>
      <c r="F10" s="21">
        <f>D10</f>
        <v>2813033.56</v>
      </c>
      <c r="G10" s="21">
        <f>D10-C10</f>
        <v>2635857.54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2019-11-13T05:52:46Z</dcterms:created>
  <dcterms:modified xsi:type="dcterms:W3CDTF">2019-11-13T05:55:34Z</dcterms:modified>
  <cp:category/>
  <cp:version/>
  <cp:contentType/>
  <cp:contentStatus/>
</cp:coreProperties>
</file>